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D:\实验室安全检查\2023.4.25\"/>
    </mc:Choice>
  </mc:AlternateContent>
  <xr:revisionPtr revIDLastSave="0" documentId="13_ncr:1_{F767EE37-51E9-4B2C-8D06-B33BB16C723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实验室安全卫生检查" sheetId="1" r:id="rId1"/>
  </sheets>
  <definedNames>
    <definedName name="_xlnm._FilterDatabase" localSheetId="0" hidden="1">实验室安全卫生检查!$B$2:$G$2</definedName>
  </definedNames>
  <calcPr calcId="181029"/>
</workbook>
</file>

<file path=xl/sharedStrings.xml><?xml version="1.0" encoding="utf-8"?>
<sst xmlns="http://schemas.openxmlformats.org/spreadsheetml/2006/main" count="53" uniqueCount="37">
  <si>
    <t>实验室名称</t>
  </si>
  <si>
    <t>存在问题</t>
  </si>
  <si>
    <t>附件（上传单元格图片）</t>
  </si>
  <si>
    <t>检查人</t>
  </si>
  <si>
    <t>房间管理员</t>
    <phoneticPr fontId="4" type="noConversion"/>
  </si>
  <si>
    <t>扣分条款</t>
    <phoneticPr fontId="4" type="noConversion"/>
  </si>
  <si>
    <t>扣分值</t>
    <phoneticPr fontId="4" type="noConversion"/>
  </si>
  <si>
    <t>学院督导组</t>
    <phoneticPr fontId="4" type="noConversion"/>
  </si>
  <si>
    <t>提醒</t>
    <phoneticPr fontId="4" type="noConversion"/>
  </si>
  <si>
    <t>C501</t>
    <phoneticPr fontId="4" type="noConversion"/>
  </si>
  <si>
    <t>C410</t>
    <phoneticPr fontId="4" type="noConversion"/>
  </si>
  <si>
    <t>环境学院实验室安全检查情况汇总（2023.4.25）</t>
    <phoneticPr fontId="4" type="noConversion"/>
  </si>
  <si>
    <t>C512</t>
    <phoneticPr fontId="4" type="noConversion"/>
  </si>
  <si>
    <t>C412</t>
    <phoneticPr fontId="4" type="noConversion"/>
  </si>
  <si>
    <t>C405</t>
    <phoneticPr fontId="4" type="noConversion"/>
  </si>
  <si>
    <t>C406</t>
    <phoneticPr fontId="4" type="noConversion"/>
  </si>
  <si>
    <t>C303</t>
    <phoneticPr fontId="4" type="noConversion"/>
  </si>
  <si>
    <t>C214</t>
    <phoneticPr fontId="4" type="noConversion"/>
  </si>
  <si>
    <t>C205</t>
    <phoneticPr fontId="4" type="noConversion"/>
  </si>
  <si>
    <t>潘响亮</t>
    <phoneticPr fontId="4" type="noConversion"/>
  </si>
  <si>
    <t>张安平</t>
    <phoneticPr fontId="4" type="noConversion"/>
  </si>
  <si>
    <t>王家德</t>
    <phoneticPr fontId="4" type="noConversion"/>
  </si>
  <si>
    <t>徐超</t>
    <phoneticPr fontId="4" type="noConversion"/>
  </si>
  <si>
    <t>陈金媛</t>
    <phoneticPr fontId="4" type="noConversion"/>
  </si>
  <si>
    <t>吴成强</t>
    <phoneticPr fontId="4" type="noConversion"/>
  </si>
  <si>
    <t>赵美蓉</t>
    <phoneticPr fontId="4" type="noConversion"/>
  </si>
  <si>
    <t>宋爽</t>
    <phoneticPr fontId="4" type="noConversion"/>
  </si>
  <si>
    <t>潘志彦</t>
    <phoneticPr fontId="4" type="noConversion"/>
  </si>
  <si>
    <t>未知溶液没有标签</t>
    <phoneticPr fontId="4" type="noConversion"/>
  </si>
  <si>
    <t>管控类药品柜没有双锁</t>
    <phoneticPr fontId="4" type="noConversion"/>
  </si>
  <si>
    <t>管控类药品登记本需要重新核对</t>
    <phoneticPr fontId="4" type="noConversion"/>
  </si>
  <si>
    <t>卫生差、管控类药品柜未双锁</t>
    <phoneticPr fontId="4" type="noConversion"/>
  </si>
  <si>
    <t>灭火器被遮挡</t>
    <phoneticPr fontId="4" type="noConversion"/>
  </si>
  <si>
    <t>桌面灰尘过大，需及时打扫</t>
    <phoneticPr fontId="4" type="noConversion"/>
  </si>
  <si>
    <t>值日表未及时更新</t>
    <phoneticPr fontId="4" type="noConversion"/>
  </si>
  <si>
    <t xml:space="preserve"> 杂物需整理</t>
    <phoneticPr fontId="4" type="noConversion"/>
  </si>
  <si>
    <t>逃生通道被阻挡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</si>
</sst>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indexed="8"/>
      <name val="等线"/>
      <charset val="134"/>
    </font>
    <font>
      <b/>
      <sz val="14"/>
      <color indexed="9"/>
      <name val="等线"/>
      <family val="3"/>
      <charset val="134"/>
    </font>
    <font>
      <sz val="14"/>
      <color indexed="63"/>
      <name val="等线"/>
      <family val="3"/>
      <charset val="134"/>
    </font>
    <font>
      <sz val="14"/>
      <name val="等线"/>
      <family val="3"/>
      <charset val="134"/>
    </font>
    <font>
      <sz val="9"/>
      <name val="等线"/>
      <family val="3"/>
      <charset val="134"/>
    </font>
    <font>
      <sz val="14"/>
      <name val="等线"/>
      <family val="3"/>
      <charset val="134"/>
    </font>
    <font>
      <b/>
      <sz val="14"/>
      <color indexed="28"/>
      <name val="等线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8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1" xfId="0" applyBorder="1">
      <alignment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</cellXfs>
  <cellStyles count="1">
    <cellStyle name="常规" xfId="0" builtinId="0"/>
  </cellStyles>
  <dxfs count="2">
    <dxf>
      <font>
        <b/>
        <color rgb="FF2B2B2B"/>
      </font>
      <fill>
        <patternFill>
          <bgColor rgb="FFA3E043"/>
        </patternFill>
      </fill>
    </dxf>
    <dxf>
      <font>
        <b/>
        <color rgb="FF2B2B2B"/>
      </font>
      <fill>
        <patternFill>
          <bgColor rgb="FFA3E0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1016000</xdr:colOff>
      <xdr:row>2</xdr:row>
      <xdr:rowOff>34062</xdr:rowOff>
    </xdr:from>
    <xdr:to>
      <xdr:col>3</xdr:col>
      <xdr:colOff>2959653</xdr:colOff>
      <xdr:row>3</xdr:row>
      <xdr:rowOff>19845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34957D5-CCC3-4477-2691-2A69A8F38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652" y="961714"/>
          <a:ext cx="1943653" cy="2592044"/>
        </a:xfrm>
        <a:prstGeom prst="rect">
          <a:avLst/>
        </a:prstGeom>
      </xdr:spPr>
    </xdr:pic>
    <xdr:clientData/>
  </xdr:twoCellAnchor>
  <xdr:twoCellAnchor editAs="oneCell">
    <xdr:from>
      <xdr:col>3</xdr:col>
      <xdr:colOff>298173</xdr:colOff>
      <xdr:row>3</xdr:row>
      <xdr:rowOff>77303</xdr:rowOff>
    </xdr:from>
    <xdr:to>
      <xdr:col>3</xdr:col>
      <xdr:colOff>3666435</xdr:colOff>
      <xdr:row>3</xdr:row>
      <xdr:rowOff>2602510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42A750D-E42F-8009-E5EB-E4991CABF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825" y="3611216"/>
          <a:ext cx="3368262" cy="2525207"/>
        </a:xfrm>
        <a:prstGeom prst="rect">
          <a:avLst/>
        </a:prstGeom>
      </xdr:spPr>
    </xdr:pic>
    <xdr:clientData/>
  </xdr:twoCellAnchor>
  <xdr:twoCellAnchor editAs="oneCell">
    <xdr:from>
      <xdr:col>3</xdr:col>
      <xdr:colOff>463632</xdr:colOff>
      <xdr:row>4</xdr:row>
      <xdr:rowOff>154609</xdr:rowOff>
    </xdr:from>
    <xdr:to>
      <xdr:col>3</xdr:col>
      <xdr:colOff>3643060</xdr:colOff>
      <xdr:row>4</xdr:row>
      <xdr:rowOff>2538714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101FF5B4-274D-D032-D614-6469C2DC3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60945" y="5897122"/>
          <a:ext cx="2384105" cy="3179428"/>
        </a:xfrm>
        <a:prstGeom prst="rect">
          <a:avLst/>
        </a:prstGeom>
      </xdr:spPr>
    </xdr:pic>
    <xdr:clientData/>
  </xdr:twoCellAnchor>
  <xdr:twoCellAnchor editAs="oneCell">
    <xdr:from>
      <xdr:col>3</xdr:col>
      <xdr:colOff>218020</xdr:colOff>
      <xdr:row>5</xdr:row>
      <xdr:rowOff>91384</xdr:rowOff>
    </xdr:from>
    <xdr:to>
      <xdr:col>3</xdr:col>
      <xdr:colOff>2063349</xdr:colOff>
      <xdr:row>5</xdr:row>
      <xdr:rowOff>1474839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603790B5-8502-B282-DAF4-F741F9BE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1794" y="8829803"/>
          <a:ext cx="1845329" cy="1383455"/>
        </a:xfrm>
        <a:prstGeom prst="rect">
          <a:avLst/>
        </a:prstGeom>
      </xdr:spPr>
    </xdr:pic>
    <xdr:clientData/>
  </xdr:twoCellAnchor>
  <xdr:twoCellAnchor editAs="oneCell">
    <xdr:from>
      <xdr:col>3</xdr:col>
      <xdr:colOff>372837</xdr:colOff>
      <xdr:row>6</xdr:row>
      <xdr:rowOff>147992</xdr:rowOff>
    </xdr:from>
    <xdr:to>
      <xdr:col>3</xdr:col>
      <xdr:colOff>3674807</xdr:colOff>
      <xdr:row>7</xdr:row>
      <xdr:rowOff>957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5C39679B-6C8C-2EF4-698B-182F0F7CB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88339" y="11070232"/>
          <a:ext cx="2458513" cy="3301970"/>
        </a:xfrm>
        <a:prstGeom prst="rect">
          <a:avLst/>
        </a:prstGeom>
      </xdr:spPr>
    </xdr:pic>
    <xdr:clientData/>
  </xdr:twoCellAnchor>
  <xdr:twoCellAnchor editAs="oneCell">
    <xdr:from>
      <xdr:col>3</xdr:col>
      <xdr:colOff>417871</xdr:colOff>
      <xdr:row>7</xdr:row>
      <xdr:rowOff>86032</xdr:rowOff>
    </xdr:from>
    <xdr:to>
      <xdr:col>3</xdr:col>
      <xdr:colOff>3436150</xdr:colOff>
      <xdr:row>7</xdr:row>
      <xdr:rowOff>2348854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FED5D9A7-85C0-5F4A-6441-0A15E378D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645" y="14035548"/>
          <a:ext cx="3018279" cy="2262822"/>
        </a:xfrm>
        <a:prstGeom prst="rect">
          <a:avLst/>
        </a:prstGeom>
      </xdr:spPr>
    </xdr:pic>
    <xdr:clientData/>
  </xdr:twoCellAnchor>
  <xdr:twoCellAnchor editAs="oneCell">
    <xdr:from>
      <xdr:col>3</xdr:col>
      <xdr:colOff>442451</xdr:colOff>
      <xdr:row>8</xdr:row>
      <xdr:rowOff>0</xdr:rowOff>
    </xdr:from>
    <xdr:to>
      <xdr:col>3</xdr:col>
      <xdr:colOff>3810000</xdr:colOff>
      <xdr:row>8</xdr:row>
      <xdr:rowOff>2524672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C7E5A7D7-537F-CC9D-BEEA-B8276326F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6225" y="16555065"/>
          <a:ext cx="3367549" cy="2524672"/>
        </a:xfrm>
        <a:prstGeom prst="rect">
          <a:avLst/>
        </a:prstGeom>
      </xdr:spPr>
    </xdr:pic>
    <xdr:clientData/>
  </xdr:twoCellAnchor>
  <xdr:twoCellAnchor editAs="oneCell">
    <xdr:from>
      <xdr:col>3</xdr:col>
      <xdr:colOff>442451</xdr:colOff>
      <xdr:row>9</xdr:row>
      <xdr:rowOff>98323</xdr:rowOff>
    </xdr:from>
    <xdr:to>
      <xdr:col>3</xdr:col>
      <xdr:colOff>3657452</xdr:colOff>
      <xdr:row>9</xdr:row>
      <xdr:rowOff>2508629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BA8FD8AA-61A6-DF7D-F188-CFB13DC4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6225" y="19258936"/>
          <a:ext cx="3215001" cy="2410306"/>
        </a:xfrm>
        <a:prstGeom prst="rect">
          <a:avLst/>
        </a:prstGeom>
      </xdr:spPr>
    </xdr:pic>
    <xdr:clientData/>
  </xdr:twoCellAnchor>
  <xdr:twoCellAnchor editAs="oneCell">
    <xdr:from>
      <xdr:col>3</xdr:col>
      <xdr:colOff>479323</xdr:colOff>
      <xdr:row>10</xdr:row>
      <xdr:rowOff>83881</xdr:rowOff>
    </xdr:from>
    <xdr:to>
      <xdr:col>3</xdr:col>
      <xdr:colOff>3613355</xdr:colOff>
      <xdr:row>10</xdr:row>
      <xdr:rowOff>2433484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2E260A6E-2F5B-CC02-BA92-8C95E1A3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097" y="21850042"/>
          <a:ext cx="3134032" cy="2349603"/>
        </a:xfrm>
        <a:prstGeom prst="rect">
          <a:avLst/>
        </a:prstGeom>
      </xdr:spPr>
    </xdr:pic>
    <xdr:clientData/>
  </xdr:twoCellAnchor>
  <xdr:twoCellAnchor editAs="oneCell">
    <xdr:from>
      <xdr:col>3</xdr:col>
      <xdr:colOff>2120331</xdr:colOff>
      <xdr:row>5</xdr:row>
      <xdr:rowOff>1143000</xdr:rowOff>
    </xdr:from>
    <xdr:to>
      <xdr:col>3</xdr:col>
      <xdr:colOff>4023850</xdr:colOff>
      <xdr:row>5</xdr:row>
      <xdr:rowOff>2570080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51B2BB3D-DCCA-E551-3452-981D33BBE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4105" y="9881419"/>
          <a:ext cx="1903519" cy="1427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D720E"/>
    <pageSetUpPr fitToPage="1"/>
  </sheetPr>
  <dimension ref="A1:G11"/>
  <sheetViews>
    <sheetView showGridLines="0" tabSelected="1" zoomScale="62" zoomScaleNormal="62" workbookViewId="0">
      <pane xSplit="1" ySplit="2" topLeftCell="B9" activePane="bottomRight" state="frozen"/>
      <selection pane="topRight"/>
      <selection pane="bottomLeft"/>
      <selection pane="bottomRight" activeCell="O6" sqref="O6"/>
    </sheetView>
  </sheetViews>
  <sheetFormatPr defaultColWidth="11.08984375" defaultRowHeight="15.6" x14ac:dyDescent="0.3"/>
  <cols>
    <col min="1" max="1" width="21.1796875" style="1" customWidth="1"/>
    <col min="2" max="2" width="27" style="1" customWidth="1"/>
    <col min="3" max="3" width="17.453125" style="1" customWidth="1"/>
    <col min="4" max="4" width="48.7265625" style="8" customWidth="1"/>
    <col min="5" max="16384" width="11.08984375" style="1"/>
  </cols>
  <sheetData>
    <row r="1" spans="1:7" ht="37.200000000000003" customHeight="1" x14ac:dyDescent="0.3">
      <c r="A1" s="9" t="s">
        <v>11</v>
      </c>
      <c r="B1" s="10"/>
      <c r="C1" s="10"/>
      <c r="D1" s="10"/>
      <c r="E1" s="10"/>
      <c r="F1" s="10"/>
      <c r="G1" s="11"/>
    </row>
    <row r="2" spans="1:7" ht="36" customHeight="1" x14ac:dyDescent="0.3">
      <c r="A2" s="2" t="s">
        <v>0</v>
      </c>
      <c r="B2" s="2" t="s">
        <v>1</v>
      </c>
      <c r="C2" s="2" t="s">
        <v>4</v>
      </c>
      <c r="D2" s="3" t="s">
        <v>2</v>
      </c>
      <c r="E2" s="3" t="s">
        <v>5</v>
      </c>
      <c r="F2" s="3" t="s">
        <v>6</v>
      </c>
      <c r="G2" s="3" t="s">
        <v>3</v>
      </c>
    </row>
    <row r="3" spans="1:7" ht="205.5" customHeight="1" x14ac:dyDescent="0.3">
      <c r="A3" s="4" t="s">
        <v>9</v>
      </c>
      <c r="B3" s="4" t="s">
        <v>28</v>
      </c>
      <c r="C3" s="4" t="s">
        <v>27</v>
      </c>
      <c r="D3" s="5"/>
      <c r="E3" s="5" t="s">
        <v>8</v>
      </c>
      <c r="F3" s="6"/>
      <c r="G3" s="7" t="s">
        <v>7</v>
      </c>
    </row>
    <row r="4" spans="1:7" ht="205.5" customHeight="1" x14ac:dyDescent="0.3">
      <c r="A4" s="4" t="s">
        <v>12</v>
      </c>
      <c r="B4" s="4" t="s">
        <v>29</v>
      </c>
      <c r="C4" s="4" t="s">
        <v>26</v>
      </c>
      <c r="D4" s="5"/>
      <c r="E4" s="5" t="s">
        <v>8</v>
      </c>
      <c r="F4" s="6"/>
      <c r="G4" s="7" t="s">
        <v>7</v>
      </c>
    </row>
    <row r="5" spans="1:7" ht="205.5" customHeight="1" x14ac:dyDescent="0.3">
      <c r="A5" s="4" t="s">
        <v>13</v>
      </c>
      <c r="B5" s="4" t="s">
        <v>30</v>
      </c>
      <c r="C5" s="4" t="s">
        <v>25</v>
      </c>
      <c r="D5" s="5"/>
      <c r="E5" s="5" t="s">
        <v>8</v>
      </c>
      <c r="F5" s="6"/>
      <c r="G5" s="7" t="s">
        <v>7</v>
      </c>
    </row>
    <row r="6" spans="1:7" ht="205.5" customHeight="1" x14ac:dyDescent="0.3">
      <c r="A6" s="4" t="s">
        <v>10</v>
      </c>
      <c r="B6" s="4" t="s">
        <v>31</v>
      </c>
      <c r="C6" s="4" t="s">
        <v>24</v>
      </c>
      <c r="D6" s="5"/>
      <c r="E6" s="5" t="s">
        <v>8</v>
      </c>
      <c r="F6" s="6"/>
      <c r="G6" s="7" t="s">
        <v>7</v>
      </c>
    </row>
    <row r="7" spans="1:7" ht="205.5" customHeight="1" x14ac:dyDescent="0.3">
      <c r="A7" s="4" t="s">
        <v>14</v>
      </c>
      <c r="B7" s="4" t="s">
        <v>32</v>
      </c>
      <c r="C7" s="4" t="s">
        <v>23</v>
      </c>
      <c r="D7" s="5"/>
      <c r="E7" s="5" t="s">
        <v>8</v>
      </c>
      <c r="F7" s="6"/>
      <c r="G7" s="7" t="s">
        <v>7</v>
      </c>
    </row>
    <row r="8" spans="1:7" ht="205.5" customHeight="1" x14ac:dyDescent="0.3">
      <c r="A8" s="4" t="s">
        <v>15</v>
      </c>
      <c r="B8" s="4" t="s">
        <v>33</v>
      </c>
      <c r="C8" s="4" t="s">
        <v>22</v>
      </c>
      <c r="D8" s="5"/>
      <c r="E8" s="5" t="s">
        <v>8</v>
      </c>
      <c r="F8" s="6"/>
      <c r="G8" s="7" t="s">
        <v>7</v>
      </c>
    </row>
    <row r="9" spans="1:7" ht="205.5" customHeight="1" x14ac:dyDescent="0.3">
      <c r="A9" s="4" t="s">
        <v>16</v>
      </c>
      <c r="B9" s="4" t="s">
        <v>34</v>
      </c>
      <c r="C9" s="4" t="s">
        <v>21</v>
      </c>
      <c r="D9" s="5"/>
      <c r="E9" s="5" t="s">
        <v>8</v>
      </c>
      <c r="F9" s="6"/>
      <c r="G9" s="7" t="s">
        <v>7</v>
      </c>
    </row>
    <row r="10" spans="1:7" ht="205.5" customHeight="1" x14ac:dyDescent="0.3">
      <c r="A10" s="4" t="s">
        <v>17</v>
      </c>
      <c r="B10" s="4" t="s">
        <v>35</v>
      </c>
      <c r="C10" s="4" t="s">
        <v>20</v>
      </c>
      <c r="D10" s="5"/>
      <c r="E10" s="5" t="s">
        <v>8</v>
      </c>
      <c r="F10" s="6"/>
      <c r="G10" s="7" t="s">
        <v>7</v>
      </c>
    </row>
    <row r="11" spans="1:7" ht="205.5" customHeight="1" x14ac:dyDescent="0.3">
      <c r="A11" s="4" t="s">
        <v>18</v>
      </c>
      <c r="B11" s="4" t="s">
        <v>36</v>
      </c>
      <c r="C11" s="4" t="s">
        <v>19</v>
      </c>
      <c r="D11" s="5"/>
      <c r="E11" s="5" t="s">
        <v>8</v>
      </c>
      <c r="F11" s="6"/>
      <c r="G11" s="7" t="s">
        <v>7</v>
      </c>
    </row>
  </sheetData>
  <autoFilter ref="B2:G2" xr:uid="{00000000-0009-0000-0000-000000000000}"/>
  <mergeCells count="1">
    <mergeCell ref="A1:G1"/>
  </mergeCells>
  <phoneticPr fontId="4" type="noConversion"/>
  <conditionalFormatting sqref="A2">
    <cfRule type="expression" dxfId="1" priority="9">
      <formula>#REF!=TODAY()</formula>
    </cfRule>
  </conditionalFormatting>
  <conditionalFormatting sqref="A1">
    <cfRule type="expression" dxfId="0" priority="1">
      <formula>#REF!=TODAY()</formula>
    </cfRule>
  </conditionalFormatting>
  <dataValidations count="3">
    <dataValidation type="list" errorStyle="warning" allowBlank="1" showErrorMessage="1" error="输入一个列表中的值" sqref="B2" xr:uid="{00000000-0002-0000-0000-000001000000}">
      <formula1>"管制类药品不规范放置,整体卫生情况较差,消防通道堵塞,实验室堆放杂物（废纸箱等较多）,钢瓶未标识（放置不规范）,空试剂瓶未及时清理,积灰严重,水样药剂等没有规范的标签,灭火器放置不规范,冰箱内存放有机试剂,废弃仪器未及时处理,物品放置不整齐,废液未及时倾倒,危险仪器运行无人值守"</formula1>
    </dataValidation>
    <dataValidation type="list" errorStyle="warning" allowBlank="1" showErrorMessage="1" error="输入一个列表中的值" sqref="G3:G11" xr:uid="{00000000-0002-0000-0000-000000000000}">
      <formula1>"盛建龙,何银宁,曾一峰,黄宁,邱晓江,周青青"</formula1>
    </dataValidation>
    <dataValidation allowBlank="1" showInputMessage="1" showErrorMessage="1" error="输入一个列表中的值" prompt="输入一个列表中的值" sqref="F2:F65277" xr:uid="{00000000-0002-0000-0000-000002000000}"/>
  </dataValidations>
  <pageMargins left="0.7" right="0.7" top="0.75" bottom="0.75" header="0.3" footer="0.3"/>
  <pageSetup paperSize="9" scale="62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实验室安全卫生检查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Shimo.im</dc:creator>
  <cp:lastModifiedBy>haofeng zhu</cp:lastModifiedBy>
  <cp:lastPrinted>2022-03-18T02:30:36Z</cp:lastPrinted>
  <dcterms:created xsi:type="dcterms:W3CDTF">2020-07-03T11:15:58Z</dcterms:created>
  <dcterms:modified xsi:type="dcterms:W3CDTF">2023-04-26T05:22:47Z</dcterms:modified>
</cp:coreProperties>
</file>